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definedNames>
    <definedName name="_xlnm.Print_Area" localSheetId="0">Sheet1!$A$1:$E$9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0" i="1" l="1"/>
</calcChain>
</file>

<file path=xl/sharedStrings.xml><?xml version="1.0" encoding="utf-8"?>
<sst xmlns="http://schemas.openxmlformats.org/spreadsheetml/2006/main" count="14" uniqueCount="14">
  <si>
    <t>imagen</t>
  </si>
  <si>
    <t>descripción</t>
  </si>
  <si>
    <t>stock</t>
  </si>
  <si>
    <t>precio</t>
  </si>
  <si>
    <t>referencia</t>
  </si>
  <si>
    <t>Bolsa porta almuerzo Unicornio</t>
  </si>
  <si>
    <t>Bolsa porta almuerzo Mermaid</t>
  </si>
  <si>
    <t>Bolsa porta almuerzo Pirata</t>
  </si>
  <si>
    <t>Bolsa porta almuerzo Dinosaurio</t>
  </si>
  <si>
    <t>Mochila de gimnasio Oso, tejido reciclado R-PET</t>
  </si>
  <si>
    <t>Bolsa porta almuerzo Oso, tejido reciclado R-PET</t>
  </si>
  <si>
    <t>Mochila con carro y bolsillo Oso, tejido reciclado R-PET</t>
  </si>
  <si>
    <t>Umbrellas differents sizes (adult and kids) and colours</t>
  </si>
  <si>
    <t>ASK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</si>
</sst>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2240280</xdr:colOff>
      <xdr:row>1</xdr:row>
      <xdr:rowOff>15240</xdr:rowOff>
    </xdr:from>
    <xdr:to>
      <xdr:col>0</xdr:col>
      <xdr:colOff>4244340</xdr:colOff>
      <xdr:row>2</xdr:row>
      <xdr:rowOff>15240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25BDF7A5-5BD4-4EA7-9911-DA2A8764C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0280" y="2324100"/>
          <a:ext cx="2004060" cy="2004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1996440</xdr:rowOff>
    </xdr:from>
    <xdr:to>
      <xdr:col>0</xdr:col>
      <xdr:colOff>2156460</xdr:colOff>
      <xdr:row>3</xdr:row>
      <xdr:rowOff>144780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F61AE52A-5971-4BDC-A6E1-D3692BB6D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05300"/>
          <a:ext cx="2156460" cy="215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2209800</xdr:colOff>
      <xdr:row>2</xdr:row>
      <xdr:rowOff>22860</xdr:rowOff>
    </xdr:from>
    <xdr:to>
      <xdr:col>0</xdr:col>
      <xdr:colOff>4175760</xdr:colOff>
      <xdr:row>2</xdr:row>
      <xdr:rowOff>1988820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BC3D863A-7D0D-4EE8-BC92-14AD29EA5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4335780"/>
          <a:ext cx="1965960" cy="1965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38100</xdr:rowOff>
    </xdr:from>
    <xdr:to>
      <xdr:col>0</xdr:col>
      <xdr:colOff>2186940</xdr:colOff>
      <xdr:row>2</xdr:row>
      <xdr:rowOff>220980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5B1EEF2E-1FEB-4D51-88EA-D12399671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6960"/>
          <a:ext cx="2186940" cy="2186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</xdr:row>
      <xdr:rowOff>30480</xdr:rowOff>
    </xdr:from>
    <xdr:to>
      <xdr:col>0</xdr:col>
      <xdr:colOff>2164080</xdr:colOff>
      <xdr:row>4</xdr:row>
      <xdr:rowOff>190500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6D23095D-8A7E-407B-B401-7E79DD9C1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47460"/>
          <a:ext cx="2164080" cy="2164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2217420</xdr:colOff>
      <xdr:row>3</xdr:row>
      <xdr:rowOff>38100</xdr:rowOff>
    </xdr:from>
    <xdr:to>
      <xdr:col>0</xdr:col>
      <xdr:colOff>4191000</xdr:colOff>
      <xdr:row>4</xdr:row>
      <xdr:rowOff>7620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xmlns="" id="{011E801E-5F27-4978-8747-CAC44545D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7420" y="6355080"/>
          <a:ext cx="1973580" cy="1973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22860</xdr:rowOff>
    </xdr:from>
    <xdr:to>
      <xdr:col>0</xdr:col>
      <xdr:colOff>2171700</xdr:colOff>
      <xdr:row>5</xdr:row>
      <xdr:rowOff>190500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xmlns="" id="{EBE1F72A-C8E2-4BEB-B76E-6350B70BC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43900"/>
          <a:ext cx="2171700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2209800</xdr:colOff>
      <xdr:row>4</xdr:row>
      <xdr:rowOff>30480</xdr:rowOff>
    </xdr:from>
    <xdr:to>
      <xdr:col>0</xdr:col>
      <xdr:colOff>4175760</xdr:colOff>
      <xdr:row>4</xdr:row>
      <xdr:rowOff>1996440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xmlns="" id="{D6BCBF10-6514-4CDE-AF8A-CD343F91A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8351520"/>
          <a:ext cx="1965960" cy="1965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7620</xdr:rowOff>
    </xdr:from>
    <xdr:to>
      <xdr:col>0</xdr:col>
      <xdr:colOff>2057400</xdr:colOff>
      <xdr:row>6</xdr:row>
      <xdr:rowOff>60960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xmlns="" id="{028FDA0A-8043-4C35-93CE-61758F86E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32720"/>
          <a:ext cx="2057400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2209800</xdr:colOff>
      <xdr:row>5</xdr:row>
      <xdr:rowOff>22860</xdr:rowOff>
    </xdr:from>
    <xdr:to>
      <xdr:col>0</xdr:col>
      <xdr:colOff>4236720</xdr:colOff>
      <xdr:row>6</xdr:row>
      <xdr:rowOff>45720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xmlns="" id="{7540FB8B-096F-410B-AE7E-6BCAC0239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10347960"/>
          <a:ext cx="2026920" cy="2026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1981200</xdr:rowOff>
    </xdr:from>
    <xdr:to>
      <xdr:col>0</xdr:col>
      <xdr:colOff>2255520</xdr:colOff>
      <xdr:row>7</xdr:row>
      <xdr:rowOff>228600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xmlns="" id="{C93CE669-C8EE-421D-927F-327DE85AC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06300"/>
          <a:ext cx="2255520" cy="2255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2278380</xdr:colOff>
      <xdr:row>6</xdr:row>
      <xdr:rowOff>91440</xdr:rowOff>
    </xdr:from>
    <xdr:to>
      <xdr:col>0</xdr:col>
      <xdr:colOff>4183380</xdr:colOff>
      <xdr:row>6</xdr:row>
      <xdr:rowOff>1996440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xmlns="" id="{7CC67893-557D-494F-8E2B-AB9EB4F68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8380" y="12420600"/>
          <a:ext cx="19050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15240</xdr:rowOff>
    </xdr:from>
    <xdr:to>
      <xdr:col>0</xdr:col>
      <xdr:colOff>1996440</xdr:colOff>
      <xdr:row>8</xdr:row>
      <xdr:rowOff>7620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xmlns="" id="{195AD163-D598-41E2-93E3-8AC962F84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48460"/>
          <a:ext cx="1996440" cy="1996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2278380</xdr:colOff>
      <xdr:row>7</xdr:row>
      <xdr:rowOff>38100</xdr:rowOff>
    </xdr:from>
    <xdr:to>
      <xdr:col>0</xdr:col>
      <xdr:colOff>4213860</xdr:colOff>
      <xdr:row>7</xdr:row>
      <xdr:rowOff>1973580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xmlns="" id="{E1DF344D-8DAF-40EF-B3E3-8E7813A51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8380" y="14371320"/>
          <a:ext cx="1935480" cy="1935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2247900</xdr:colOff>
      <xdr:row>7</xdr:row>
      <xdr:rowOff>1859280</xdr:rowOff>
    </xdr:from>
    <xdr:to>
      <xdr:col>1</xdr:col>
      <xdr:colOff>1905</xdr:colOff>
      <xdr:row>8</xdr:row>
      <xdr:rowOff>1905000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xmlns="" id="{094D7B04-18FC-4127-9BB0-C6B5F2D30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6192500"/>
          <a:ext cx="2049780" cy="2049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60960</xdr:rowOff>
    </xdr:from>
    <xdr:to>
      <xdr:col>0</xdr:col>
      <xdr:colOff>2121573</xdr:colOff>
      <xdr:row>8</xdr:row>
      <xdr:rowOff>1905000</xdr:rowOff>
    </xdr:to>
    <xdr:pic>
      <xdr:nvPicPr>
        <xdr:cNvPr id="59" name="Imagen 58" descr="Perletti Umbrella Golf Coupe-vent 102 X 132 Cm Microfibre Wit">
          <a:extLst>
            <a:ext uri="{FF2B5EF4-FFF2-40B4-BE49-F238E27FC236}">
              <a16:creationId xmlns:a16="http://schemas.microsoft.com/office/drawing/2014/main" xmlns="" id="{DDA339AE-F0DA-4A83-866A-6FF0BD11E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98240"/>
          <a:ext cx="2121573" cy="1844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tabSelected="1" view="pageBreakPreview" zoomScaleNormal="100" zoomScaleSheetLayoutView="100" workbookViewId="0">
      <selection activeCell="E10" sqref="E10"/>
    </sheetView>
  </sheetViews>
  <sheetFormatPr defaultColWidth="8.85546875" defaultRowHeight="15" x14ac:dyDescent="0.25"/>
  <cols>
    <col min="1" max="1" width="63.7109375" style="1" customWidth="1"/>
    <col min="2" max="2" width="14.7109375" style="1" customWidth="1"/>
    <col min="3" max="3" width="76.28515625" style="1" customWidth="1"/>
    <col min="4" max="4" width="11.7109375" style="1" customWidth="1"/>
    <col min="5" max="5" width="10.85546875" style="1" customWidth="1"/>
    <col min="6" max="6" width="8.85546875" style="1"/>
  </cols>
  <sheetData>
    <row r="1" spans="1:5" ht="18.75" x14ac:dyDescent="0.25">
      <c r="A1" s="3" t="s">
        <v>0</v>
      </c>
      <c r="B1" s="3" t="s">
        <v>4</v>
      </c>
      <c r="C1" s="3" t="s">
        <v>1</v>
      </c>
      <c r="D1" s="3" t="s">
        <v>2</v>
      </c>
      <c r="E1" s="3" t="s">
        <v>3</v>
      </c>
    </row>
    <row r="2" spans="1:5" ht="157.9" customHeight="1" x14ac:dyDescent="0.25">
      <c r="A2" s="4"/>
      <c r="B2" s="5">
        <v>14128</v>
      </c>
      <c r="C2" s="6" t="s">
        <v>5</v>
      </c>
      <c r="D2" s="5">
        <v>430</v>
      </c>
      <c r="E2" s="7">
        <v>2.95</v>
      </c>
    </row>
    <row r="3" spans="1:5" ht="157.9" customHeight="1" x14ac:dyDescent="0.25">
      <c r="A3" s="4"/>
      <c r="B3" s="5">
        <v>14129</v>
      </c>
      <c r="C3" s="6" t="s">
        <v>6</v>
      </c>
      <c r="D3" s="5">
        <v>600</v>
      </c>
      <c r="E3" s="7">
        <v>2.95</v>
      </c>
    </row>
    <row r="4" spans="1:5" ht="157.9" customHeight="1" x14ac:dyDescent="0.25">
      <c r="A4" s="4"/>
      <c r="B4" s="5">
        <v>14138</v>
      </c>
      <c r="C4" s="6" t="s">
        <v>7</v>
      </c>
      <c r="D4" s="5">
        <v>360</v>
      </c>
      <c r="E4" s="7">
        <v>2.95</v>
      </c>
    </row>
    <row r="5" spans="1:5" ht="157.9" customHeight="1" x14ac:dyDescent="0.25">
      <c r="A5" s="4"/>
      <c r="B5" s="5">
        <v>14139</v>
      </c>
      <c r="C5" s="6" t="s">
        <v>8</v>
      </c>
      <c r="D5" s="5">
        <v>220</v>
      </c>
      <c r="E5" s="7">
        <v>2.95</v>
      </c>
    </row>
    <row r="6" spans="1:5" ht="157.9" customHeight="1" x14ac:dyDescent="0.25">
      <c r="A6" s="4"/>
      <c r="B6" s="5">
        <v>14412</v>
      </c>
      <c r="C6" s="6" t="s">
        <v>9</v>
      </c>
      <c r="D6" s="5">
        <v>950</v>
      </c>
      <c r="E6" s="7">
        <v>3.5</v>
      </c>
    </row>
    <row r="7" spans="1:5" ht="157.9" customHeight="1" x14ac:dyDescent="0.25">
      <c r="A7" s="4"/>
      <c r="B7" s="5">
        <v>14413</v>
      </c>
      <c r="C7" s="6" t="s">
        <v>10</v>
      </c>
      <c r="D7" s="5">
        <v>570</v>
      </c>
      <c r="E7" s="7">
        <v>2.95</v>
      </c>
    </row>
    <row r="8" spans="1:5" ht="157.9" customHeight="1" x14ac:dyDescent="0.25">
      <c r="A8" s="4"/>
      <c r="B8" s="5">
        <v>14414</v>
      </c>
      <c r="C8" s="6" t="s">
        <v>11</v>
      </c>
      <c r="D8" s="5">
        <v>320</v>
      </c>
      <c r="E8" s="7">
        <v>4.5</v>
      </c>
    </row>
    <row r="9" spans="1:5" ht="157.9" customHeight="1" x14ac:dyDescent="0.25">
      <c r="A9" s="4"/>
      <c r="B9" s="5"/>
      <c r="C9" s="6" t="s">
        <v>12</v>
      </c>
      <c r="D9" s="5">
        <v>25000</v>
      </c>
      <c r="E9" s="7" t="s">
        <v>13</v>
      </c>
    </row>
    <row r="10" spans="1:5" ht="124.9" customHeight="1" x14ac:dyDescent="0.25">
      <c r="A10"/>
      <c r="D10" s="1">
        <f>SUM(D2:D9)</f>
        <v>28450</v>
      </c>
    </row>
    <row r="11" spans="1:5" ht="125.45" customHeight="1" x14ac:dyDescent="0.25">
      <c r="A11"/>
    </row>
    <row r="12" spans="1:5" ht="125.45" customHeight="1" x14ac:dyDescent="0.25">
      <c r="A12"/>
    </row>
    <row r="13" spans="1:5" ht="125.45" customHeight="1" x14ac:dyDescent="0.25">
      <c r="A13"/>
    </row>
    <row r="14" spans="1:5" x14ac:dyDescent="0.25">
      <c r="D14" s="2"/>
    </row>
    <row r="15" spans="1:5" x14ac:dyDescent="0.25">
      <c r="D15" s="2"/>
    </row>
  </sheetData>
  <pageMargins left="0.7" right="0.7" top="0.75" bottom="0.75" header="0.3" footer="0.3"/>
  <pageSetup paperSize="9" scale="4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2025-03-31T10:32:34Z</cp:lastPrinted>
  <dcterms:created xsi:type="dcterms:W3CDTF">2015-06-05T18:17:20Z</dcterms:created>
  <dcterms:modified xsi:type="dcterms:W3CDTF">2025-03-31T15:37:30Z</dcterms:modified>
</cp:coreProperties>
</file>